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600" yWindow="240" windowWidth="15480" windowHeight="11445"/>
  </bookViews>
  <sheets>
    <sheet name="Раздел 1" sheetId="2" r:id="rId1"/>
    <sheet name="Флак" sheetId="5" state="hidden" r:id="rId2"/>
    <sheet name="Spravochnik" sheetId="6" state="hidden" r:id="rId3"/>
  </sheets>
  <definedNames>
    <definedName name="data_r_1">'Раздел 1'!$O$20:$Z$101</definedName>
    <definedName name="data_r_2">#REF!</definedName>
    <definedName name="data_r_3">#REF!</definedName>
    <definedName name="data_r_4">#REF!</definedName>
    <definedName name="data_r_5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R_1">#REF!</definedName>
    <definedName name="R_2">#REF!</definedName>
    <definedName name="R_3">#REF!</definedName>
    <definedName name="R_4">#REF!</definedName>
    <definedName name="razdel_01">'Раздел 1'!$P$20:$Z$101</definedName>
    <definedName name="razdel_02">#REF!</definedName>
    <definedName name="razdel_03">#REF!</definedName>
    <definedName name="razdel_04">#REF!</definedName>
    <definedName name="razdel_05">#REF!</definedName>
    <definedName name="Year">#REF!</definedName>
    <definedName name="_xlnm.Print_Titles" localSheetId="0">'Раздел 1'!$19:$20</definedName>
  </definedNames>
  <calcPr calcId="124519"/>
</workbook>
</file>

<file path=xl/sharedStrings.xml><?xml version="1.0" encoding="utf-8"?>
<sst xmlns="http://schemas.openxmlformats.org/spreadsheetml/2006/main" count="96" uniqueCount="93">
  <si>
    <t>Наименование</t>
  </si>
  <si>
    <t>№
строки</t>
  </si>
  <si>
    <t>Всего (сумма граф 4-13)</t>
  </si>
  <si>
    <t>общеобра-зовательные школы-интернаты</t>
  </si>
  <si>
    <t>кадетские школы и кадетские школы-интернаты</t>
  </si>
  <si>
    <t>Число учреждений (ед)</t>
  </si>
  <si>
    <t>Число зданий и сооружений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</si>
  <si>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</si>
  <si>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 xml:space="preserve">   в них мест (мест)</t>
  </si>
  <si>
    <t>Число учреждений, имеющих тракторы (для учебных целей) (ед)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</si>
  <si>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</si>
  <si>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</si>
  <si>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</si>
  <si>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</si>
  <si>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</si>
  <si>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</si>
  <si>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>Число учреждений, имеющих столовую или буфет - всего (ед)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</si>
  <si>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</si>
  <si>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</si>
  <si>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</si>
  <si>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 xml:space="preserve">      в них зданий</t>
  </si>
  <si>
    <t xml:space="preserve">      в них обучающихся (чел)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</si>
  <si>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</si>
  <si>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</si>
  <si>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</si>
  <si>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</si>
  <si>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</si>
  <si>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</si>
  <si>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</si>
  <si>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</si>
  <si>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</si>
  <si>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</si>
  <si>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</si>
  <si>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специаль-ные учеб-новоспита-тельные учреждения для детей и подростков с девиантным поведением</t>
  </si>
  <si>
    <t>образова-тельные учреждения для детей-сирот и детей, остав-шихся без попечения родителей</t>
  </si>
  <si>
    <t>оздорови-тельные образова-тельные учреждения санаторного типа для детей, нуждаю-щихся в длительном лечении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</si>
  <si>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</si>
  <si>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 xml:space="preserve">   подсобное сельское хозяйство (ед)</t>
  </si>
  <si>
    <t xml:space="preserve">   находящихся в аварийном состоянии</t>
  </si>
  <si>
    <t>Раздел 1. Сведения о материальной базе и техническом состоянии зданий учреждений, реализующих программы общего образования, расположенных в городских поселениях</t>
  </si>
  <si>
    <t>Число классных комнат (включая учебные кабинеты и лаборатории) (ед)</t>
  </si>
  <si>
    <t>Число учреждений, не имеющих никаких мастерских (ед)</t>
  </si>
  <si>
    <t>Число мастерских (ед)</t>
  </si>
  <si>
    <r>
      <t xml:space="preserve">      площадь участка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</si>
  <si>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 xml:space="preserve">      площадь хозяйства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</si>
  <si>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</si>
  <si>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</si>
  <si>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 xml:space="preserve">   в них число книг (включая школьные
   учебники), брошюр, журналов (ед)</t>
  </si>
  <si>
    <t xml:space="preserve">      в т. ч. школьных учебников (ед)</t>
  </si>
  <si>
    <t>Число учреждений (ед):
   здания которых требуют капиталь
   ного ремонта</t>
  </si>
  <si>
    <t xml:space="preserve">   имеющих все виды благоустройства</t>
  </si>
  <si>
    <t>Число учреждений, имеющих (ед):
   водопровод</t>
  </si>
  <si>
    <t>Число учреждений, имеющих автомобили (для учебных целей) (ед)</t>
  </si>
  <si>
    <t>Число автотранспортных средств, предназначенных для перевозки обучающихся (ед)</t>
  </si>
  <si>
    <t>Число учреждений, имеющих авто-транспортные средства, предназ-наченные для хозяйственных нужд (ед)</t>
  </si>
  <si>
    <t>Число автотранспортных средств, предназначенных для хозяйственных нужд (ед)</t>
  </si>
  <si>
    <t>Число учреждений, имеющих кабинеты основ информатики и вычислительной техники (ед)</t>
  </si>
  <si>
    <t>Число кабинетов основ информатики и вычислительной техники (ед)</t>
  </si>
  <si>
    <t xml:space="preserve">   в них рабочих мест с ЭВМ (мест)</t>
  </si>
  <si>
    <t>Число персональных ЭВМ (ед)</t>
  </si>
  <si>
    <t xml:space="preserve">   из них (из стр. 49):
      приобретены за последний год</t>
  </si>
  <si>
    <t xml:space="preserve">      используются в учебных целях</t>
  </si>
  <si>
    <t>Число учреждений,  имеющих ло-кальные вычислительные сети (ед)</t>
  </si>
  <si>
    <t>Число персональных ЭВМ в составе локальных вычис-лительных сетей (из стр.49) (ед)</t>
  </si>
  <si>
    <t xml:space="preserve">   из них (из стр.53) используются в
  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</si>
  <si>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</si>
  <si>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
   учебных целях</t>
  </si>
  <si>
    <t xml:space="preserve">Число учреждений, подключенных к сети Интернет (ед) </t>
  </si>
  <si>
    <t xml:space="preserve">   в том числе (из стр. 57) имеют тип
   подключения:
      модем</t>
  </si>
  <si>
    <t xml:space="preserve">      выделенная линия</t>
  </si>
  <si>
    <t xml:space="preserve">      спутниковое</t>
  </si>
  <si>
    <t xml:space="preserve">   в том числе (из стр.57) имеют ско-
   рость подключения к сети Интернет:
      от 128 кбит/с до 256 кбит/с 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</si>
  <si>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</si>
  <si>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</si>
  <si>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</si>
  <si>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 подключенных к сети Интернет (ед) (из стр.49)</t>
  </si>
  <si>
    <t xml:space="preserve">   из них (из стр.65) используются в
   учебных целях</t>
  </si>
  <si>
    <t>Число учреждений, имеющих адреса электронной почты (ед)</t>
  </si>
  <si>
    <t>Число учреждений, имеющих собственный сайт в сети интернет (ед)</t>
  </si>
  <si>
    <t>Число учреждений, в которых ведет-ся электронный дневник, элек-тронный журнал успеваемости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</si>
  <si>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</si>
  <si>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</si>
  <si>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</si>
  <si>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</si>
  <si>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Число учреждений, имеющих автотранспортные сре-дства, предназначенные для перевозки обучающихся (ед)</t>
  </si>
  <si>
    <t>Коды по ОКЕИ: квадратный метр - 055; единица - 642; место - 698; человек - 792</t>
  </si>
  <si>
    <t xml:space="preserve">   в т. ч. учреждений, в которых организовано питание
   в приспособленных помещениях</t>
  </si>
  <si>
    <t>Число учреждений, разместивших на сайте нормативно закрепленный перечень сведений о своей деятельности</t>
  </si>
  <si>
    <t>образова-тельные учреждения для детей дошколь-
ного и младшего школьного возраста</t>
  </si>
  <si>
    <t>общеобра-зовательные учреждения</t>
  </si>
  <si>
    <t>общеобра-зовательные школы-интернаты с перво-начальной летной подготовкой</t>
  </si>
  <si>
    <t>специаль-ные (кор-рекцион-ные) обра-зовательные учре-ждения для обучаю-щихся, воспитан-ников с ограни-ченными возможно-стями здоровья</t>
  </si>
  <si>
    <t>образова-тельные учреждения для детей, нуждаю-щихся в психолого-педагоги-ческой и медико-социальной помощи</t>
  </si>
</sst>
</file>

<file path=xl/styles.xml><?xml version="1.0" encoding="utf-8"?>
<styleSheet xmlns="http://schemas.openxmlformats.org/spreadsheetml/2006/main">
  <numFmts count="1">
    <numFmt numFmtId="166" formatCode="00"/>
  </numFmts>
  <fonts count="5">
    <font>
      <sz val="10"/>
      <name val="Times New Roman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166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Z101"/>
  <sheetViews>
    <sheetView showGridLines="0" tabSelected="1" topLeftCell="A17" workbookViewId="0">
      <selection activeCell="R32" sqref="R21:R32"/>
    </sheetView>
  </sheetViews>
  <sheetFormatPr defaultRowHeight="12.75"/>
  <cols>
    <col min="1" max="1" width="53.1640625" style="1" customWidth="1"/>
    <col min="2" max="14" width="5.33203125" style="1" hidden="1" customWidth="1"/>
    <col min="15" max="15" width="7.5" style="1" bestFit="1" customWidth="1"/>
    <col min="16" max="22" width="12.83203125" style="1" customWidth="1"/>
    <col min="23" max="23" width="13.1640625" style="1" customWidth="1"/>
    <col min="24" max="26" width="12.83203125" style="1" customWidth="1"/>
    <col min="27" max="16384" width="9.332031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6" ht="20.100000000000001" customHeight="1">
      <c r="A17" s="9" t="s">
        <v>39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10" t="s">
        <v>85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04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</v>
      </c>
      <c r="P19" s="2" t="s">
        <v>2</v>
      </c>
      <c r="Q19" s="2" t="s">
        <v>88</v>
      </c>
      <c r="R19" s="2" t="s">
        <v>89</v>
      </c>
      <c r="S19" s="2" t="s">
        <v>3</v>
      </c>
      <c r="T19" s="2" t="s">
        <v>4</v>
      </c>
      <c r="U19" s="2" t="s">
        <v>90</v>
      </c>
      <c r="V19" s="2" t="s">
        <v>91</v>
      </c>
      <c r="W19" s="2" t="s">
        <v>33</v>
      </c>
      <c r="X19" s="2" t="s">
        <v>34</v>
      </c>
      <c r="Y19" s="2" t="s">
        <v>35</v>
      </c>
      <c r="Z19" s="2" t="s">
        <v>92</v>
      </c>
    </row>
    <row r="20" spans="1:26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4">
        <v>10</v>
      </c>
      <c r="X20" s="4">
        <v>11</v>
      </c>
      <c r="Y20" s="4">
        <v>12</v>
      </c>
      <c r="Z20" s="4">
        <v>13</v>
      </c>
    </row>
    <row r="21" spans="1:26" ht="15.75">
      <c r="A21" s="5" t="s">
        <v>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8">
        <v>1</v>
      </c>
      <c r="P21" s="7">
        <v>1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1</v>
      </c>
      <c r="W21" s="7">
        <v>0</v>
      </c>
      <c r="X21" s="7">
        <v>0</v>
      </c>
      <c r="Y21" s="7">
        <v>0</v>
      </c>
      <c r="Z21" s="7">
        <v>0</v>
      </c>
    </row>
    <row r="22" spans="1:26" ht="15.75">
      <c r="A22" s="5" t="s">
        <v>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8">
        <v>2</v>
      </c>
      <c r="P22" s="7">
        <v>8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8</v>
      </c>
      <c r="W22" s="7">
        <v>0</v>
      </c>
      <c r="X22" s="7">
        <v>0</v>
      </c>
      <c r="Y22" s="7">
        <v>0</v>
      </c>
      <c r="Z22" s="7">
        <v>0</v>
      </c>
    </row>
    <row r="23" spans="1:26" ht="15.75">
      <c r="A23" s="5" t="s">
        <v>36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8">
        <v>3</v>
      </c>
      <c r="P23" s="7">
        <v>6578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6578</v>
      </c>
      <c r="W23" s="7">
        <v>0</v>
      </c>
      <c r="X23" s="7">
        <v>0</v>
      </c>
      <c r="Y23" s="7">
        <v>0</v>
      </c>
      <c r="Z23" s="7">
        <v>0</v>
      </c>
    </row>
    <row r="24" spans="1:26" ht="25.5">
      <c r="A24" s="5" t="s">
        <v>40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8">
        <v>4</v>
      </c>
      <c r="P24" s="7">
        <v>21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21</v>
      </c>
      <c r="W24" s="7">
        <v>0</v>
      </c>
      <c r="X24" s="7">
        <v>0</v>
      </c>
      <c r="Y24" s="7">
        <v>0</v>
      </c>
      <c r="Z24" s="7">
        <v>0</v>
      </c>
    </row>
    <row r="25" spans="1:26" ht="15.75">
      <c r="A25" s="5" t="s">
        <v>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8">
        <v>5</v>
      </c>
      <c r="P25" s="7">
        <v>1078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1078</v>
      </c>
      <c r="W25" s="7">
        <v>0</v>
      </c>
      <c r="X25" s="7">
        <v>0</v>
      </c>
      <c r="Y25" s="7">
        <v>0</v>
      </c>
      <c r="Z25" s="7">
        <v>0</v>
      </c>
    </row>
    <row r="26" spans="1:26" ht="25.5">
      <c r="A26" s="5" t="s">
        <v>41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8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</row>
    <row r="27" spans="1:26" ht="15.75">
      <c r="A27" s="5" t="s">
        <v>42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8">
        <v>7</v>
      </c>
      <c r="P27" s="7">
        <v>6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6</v>
      </c>
      <c r="W27" s="7">
        <v>0</v>
      </c>
      <c r="X27" s="7">
        <v>0</v>
      </c>
      <c r="Y27" s="7">
        <v>0</v>
      </c>
      <c r="Z27" s="7">
        <v>0</v>
      </c>
    </row>
    <row r="28" spans="1:26" ht="15.75">
      <c r="A28" s="6" t="s">
        <v>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>
        <v>8</v>
      </c>
      <c r="P28" s="7">
        <v>42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42</v>
      </c>
      <c r="W28" s="7">
        <v>0</v>
      </c>
      <c r="X28" s="7">
        <v>0</v>
      </c>
      <c r="Y28" s="7">
        <v>0</v>
      </c>
      <c r="Z28" s="7">
        <v>0</v>
      </c>
    </row>
    <row r="29" spans="1:26" ht="25.5">
      <c r="A29" s="5" t="s">
        <v>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8">
        <v>9</v>
      </c>
      <c r="P29" s="7">
        <v>1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</v>
      </c>
      <c r="W29" s="7">
        <v>0</v>
      </c>
      <c r="X29" s="7">
        <v>0</v>
      </c>
      <c r="Y29" s="7">
        <v>0</v>
      </c>
      <c r="Z29" s="7">
        <v>0</v>
      </c>
    </row>
    <row r="30" spans="1:26" ht="15.75">
      <c r="A30" s="6" t="s">
        <v>10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">
        <v>10</v>
      </c>
      <c r="P30" s="7">
        <v>1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1</v>
      </c>
      <c r="W30" s="7">
        <v>0</v>
      </c>
      <c r="X30" s="7">
        <v>0</v>
      </c>
      <c r="Y30" s="7">
        <v>0</v>
      </c>
      <c r="Z30" s="7">
        <v>0</v>
      </c>
    </row>
    <row r="31" spans="1:26" ht="25.5">
      <c r="A31" s="6" t="s">
        <v>11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3">
        <v>11</v>
      </c>
      <c r="P31" s="7">
        <v>1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1</v>
      </c>
      <c r="W31" s="7">
        <v>0</v>
      </c>
      <c r="X31" s="7">
        <v>0</v>
      </c>
      <c r="Y31" s="7">
        <v>0</v>
      </c>
      <c r="Z31" s="7">
        <v>0</v>
      </c>
    </row>
    <row r="32" spans="1:26" ht="15.75">
      <c r="A32" s="6" t="s">
        <v>12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3">
        <v>12</v>
      </c>
      <c r="P32" s="7">
        <v>0</v>
      </c>
      <c r="Q32" s="7">
        <v>0</v>
      </c>
      <c r="R32" s="7"/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</row>
    <row r="33" spans="1:26" ht="15.75">
      <c r="A33" s="6" t="s">
        <v>13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3">
        <v>13</v>
      </c>
      <c r="P33" s="7">
        <v>1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1</v>
      </c>
      <c r="W33" s="7">
        <v>0</v>
      </c>
      <c r="X33" s="7">
        <v>0</v>
      </c>
      <c r="Y33" s="7">
        <v>0</v>
      </c>
      <c r="Z33" s="7">
        <v>0</v>
      </c>
    </row>
    <row r="34" spans="1:26" ht="15.75">
      <c r="A34" s="6" t="s">
        <v>14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3">
        <v>14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</row>
    <row r="35" spans="1:26" ht="15.75">
      <c r="A35" s="6" t="s">
        <v>15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3">
        <v>15</v>
      </c>
      <c r="P35" s="7">
        <v>1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1</v>
      </c>
      <c r="W35" s="7">
        <v>0</v>
      </c>
      <c r="X35" s="7">
        <v>0</v>
      </c>
      <c r="Y35" s="7">
        <v>0</v>
      </c>
      <c r="Z35" s="7">
        <v>0</v>
      </c>
    </row>
    <row r="36" spans="1:26" ht="15.75">
      <c r="A36" s="6" t="s">
        <v>43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3">
        <v>16</v>
      </c>
      <c r="P36" s="7">
        <v>1058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1058</v>
      </c>
      <c r="W36" s="7">
        <v>0</v>
      </c>
      <c r="X36" s="7">
        <v>0</v>
      </c>
      <c r="Y36" s="7">
        <v>0</v>
      </c>
      <c r="Z36" s="7">
        <v>0</v>
      </c>
    </row>
    <row r="37" spans="1:26" ht="15.75">
      <c r="A37" s="6" t="s">
        <v>37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3">
        <v>17</v>
      </c>
      <c r="P37" s="7">
        <v>1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1</v>
      </c>
      <c r="W37" s="7">
        <v>0</v>
      </c>
      <c r="X37" s="7">
        <v>0</v>
      </c>
      <c r="Y37" s="7">
        <v>0</v>
      </c>
      <c r="Z37" s="7">
        <v>0</v>
      </c>
    </row>
    <row r="38" spans="1:26" ht="15.75">
      <c r="A38" s="6" t="s">
        <v>44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3">
        <v>18</v>
      </c>
      <c r="P38" s="7">
        <v>900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900</v>
      </c>
      <c r="W38" s="7">
        <v>0</v>
      </c>
      <c r="X38" s="7">
        <v>0</v>
      </c>
      <c r="Y38" s="7">
        <v>0</v>
      </c>
      <c r="Z38" s="7">
        <v>0</v>
      </c>
    </row>
    <row r="39" spans="1:26" ht="25.5">
      <c r="A39" s="5" t="s">
        <v>16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3">
        <v>19</v>
      </c>
      <c r="P39" s="7">
        <v>1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1</v>
      </c>
      <c r="W39" s="7">
        <v>0</v>
      </c>
      <c r="X39" s="7">
        <v>0</v>
      </c>
      <c r="Y39" s="7">
        <v>0</v>
      </c>
      <c r="Z39" s="7">
        <v>0</v>
      </c>
    </row>
    <row r="40" spans="1:26" ht="25.5" customHeight="1">
      <c r="A40" s="6" t="s">
        <v>86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3">
        <v>20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</row>
    <row r="41" spans="1:26" ht="25.5">
      <c r="A41" s="5" t="s">
        <v>45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3">
        <v>21</v>
      </c>
      <c r="P41" s="7">
        <v>56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56</v>
      </c>
      <c r="W41" s="7">
        <v>0</v>
      </c>
      <c r="X41" s="7">
        <v>0</v>
      </c>
      <c r="Y41" s="7">
        <v>0</v>
      </c>
      <c r="Z41" s="7">
        <v>0</v>
      </c>
    </row>
    <row r="42" spans="1:26" ht="25.5">
      <c r="A42" s="6" t="s">
        <v>46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3">
        <v>22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</row>
    <row r="43" spans="1:26" ht="25.5">
      <c r="A43" s="5" t="s">
        <v>17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3">
        <v>23</v>
      </c>
      <c r="P43" s="7">
        <v>83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83</v>
      </c>
      <c r="W43" s="7">
        <v>0</v>
      </c>
      <c r="X43" s="7">
        <v>0</v>
      </c>
      <c r="Y43" s="7">
        <v>0</v>
      </c>
      <c r="Z43" s="7">
        <v>0</v>
      </c>
    </row>
    <row r="44" spans="1:26" ht="25.5">
      <c r="A44" s="5" t="s">
        <v>18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3">
        <v>24</v>
      </c>
      <c r="P44" s="7">
        <v>83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83</v>
      </c>
      <c r="W44" s="7">
        <v>0</v>
      </c>
      <c r="X44" s="7">
        <v>0</v>
      </c>
      <c r="Y44" s="7">
        <v>0</v>
      </c>
      <c r="Z44" s="7">
        <v>0</v>
      </c>
    </row>
    <row r="45" spans="1:26" ht="25.5">
      <c r="A45" s="5" t="s">
        <v>19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3">
        <v>25</v>
      </c>
      <c r="P45" s="7">
        <v>1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1</v>
      </c>
      <c r="W45" s="7">
        <v>0</v>
      </c>
      <c r="X45" s="7">
        <v>0</v>
      </c>
      <c r="Y45" s="7">
        <v>0</v>
      </c>
      <c r="Z45" s="7">
        <v>0</v>
      </c>
    </row>
    <row r="46" spans="1:26" ht="25.5">
      <c r="A46" s="6" t="s">
        <v>47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3">
        <v>26</v>
      </c>
      <c r="P46" s="7">
        <v>10934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10934</v>
      </c>
      <c r="W46" s="7">
        <v>0</v>
      </c>
      <c r="X46" s="7">
        <v>0</v>
      </c>
      <c r="Y46" s="7">
        <v>0</v>
      </c>
      <c r="Z46" s="7">
        <v>0</v>
      </c>
    </row>
    <row r="47" spans="1:26" ht="15.75">
      <c r="A47" s="6" t="s">
        <v>48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3">
        <v>27</v>
      </c>
      <c r="P47" s="7">
        <v>3097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3097</v>
      </c>
      <c r="W47" s="7">
        <v>0</v>
      </c>
      <c r="X47" s="7">
        <v>0</v>
      </c>
      <c r="Y47" s="7">
        <v>0</v>
      </c>
      <c r="Z47" s="7">
        <v>0</v>
      </c>
    </row>
    <row r="48" spans="1:26" ht="38.25">
      <c r="A48" s="6" t="s">
        <v>49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3">
        <v>28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</row>
    <row r="49" spans="1:26" ht="15.75">
      <c r="A49" s="6" t="s">
        <v>20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3">
        <v>29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</row>
    <row r="50" spans="1:26" ht="15.75">
      <c r="A50" s="6" t="s">
        <v>21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3">
        <v>30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</row>
    <row r="51" spans="1:26" ht="15.75">
      <c r="A51" s="6" t="s">
        <v>38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3">
        <v>31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</row>
    <row r="52" spans="1:26" ht="15.75">
      <c r="A52" s="6" t="s">
        <v>20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3">
        <v>32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</row>
    <row r="53" spans="1:26" ht="15.75">
      <c r="A53" s="6" t="s">
        <v>21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3">
        <v>33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</row>
    <row r="54" spans="1:26" ht="15.75">
      <c r="A54" s="6" t="s">
        <v>50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3">
        <v>34</v>
      </c>
      <c r="P54" s="7">
        <v>1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1</v>
      </c>
      <c r="W54" s="7">
        <v>0</v>
      </c>
      <c r="X54" s="7">
        <v>0</v>
      </c>
      <c r="Y54" s="7">
        <v>0</v>
      </c>
      <c r="Z54" s="7">
        <v>0</v>
      </c>
    </row>
    <row r="55" spans="1:26" ht="15.75">
      <c r="A55" s="6" t="s">
        <v>21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3">
        <v>35</v>
      </c>
      <c r="P55" s="7">
        <v>98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98</v>
      </c>
      <c r="W55" s="7">
        <v>0</v>
      </c>
      <c r="X55" s="7">
        <v>0</v>
      </c>
      <c r="Y55" s="7">
        <v>0</v>
      </c>
      <c r="Z55" s="7">
        <v>0</v>
      </c>
    </row>
    <row r="56" spans="1:26" ht="25.5">
      <c r="A56" s="6" t="s">
        <v>51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3">
        <v>36</v>
      </c>
      <c r="P56" s="7">
        <v>1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1</v>
      </c>
      <c r="W56" s="7">
        <v>0</v>
      </c>
      <c r="X56" s="7">
        <v>0</v>
      </c>
      <c r="Y56" s="7">
        <v>0</v>
      </c>
      <c r="Z56" s="7">
        <v>0</v>
      </c>
    </row>
    <row r="57" spans="1:26" ht="15.75">
      <c r="A57" s="6" t="s">
        <v>22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3">
        <v>37</v>
      </c>
      <c r="P57" s="7">
        <v>1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1</v>
      </c>
      <c r="W57" s="7">
        <v>0</v>
      </c>
      <c r="X57" s="7">
        <v>0</v>
      </c>
      <c r="Y57" s="7">
        <v>0</v>
      </c>
      <c r="Z57" s="7">
        <v>0</v>
      </c>
    </row>
    <row r="58" spans="1:26" ht="15.75">
      <c r="A58" s="6" t="s">
        <v>23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3">
        <v>38</v>
      </c>
      <c r="P58" s="7">
        <v>1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1</v>
      </c>
      <c r="W58" s="7">
        <v>0</v>
      </c>
      <c r="X58" s="7">
        <v>0</v>
      </c>
      <c r="Y58" s="7">
        <v>0</v>
      </c>
      <c r="Z58" s="7">
        <v>0</v>
      </c>
    </row>
    <row r="59" spans="1:26" ht="25.5">
      <c r="A59" s="5" t="s">
        <v>52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3">
        <v>39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</row>
    <row r="60" spans="1:26" ht="15.75">
      <c r="A60" s="6" t="s">
        <v>24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3">
        <v>40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</row>
    <row r="61" spans="1:26" ht="38.25">
      <c r="A61" s="5" t="s">
        <v>84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3">
        <v>41</v>
      </c>
      <c r="P61" s="7">
        <v>1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</v>
      </c>
      <c r="W61" s="7">
        <v>0</v>
      </c>
      <c r="X61" s="7">
        <v>0</v>
      </c>
      <c r="Y61" s="7">
        <v>0</v>
      </c>
      <c r="Z61" s="7">
        <v>0</v>
      </c>
    </row>
    <row r="62" spans="1:26" ht="25.5">
      <c r="A62" s="5" t="s">
        <v>53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3">
        <v>42</v>
      </c>
      <c r="P62" s="7">
        <v>1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</v>
      </c>
      <c r="W62" s="7">
        <v>0</v>
      </c>
      <c r="X62" s="7">
        <v>0</v>
      </c>
      <c r="Y62" s="7">
        <v>0</v>
      </c>
      <c r="Z62" s="7">
        <v>0</v>
      </c>
    </row>
    <row r="63" spans="1:26" ht="15.75">
      <c r="A63" s="6" t="s">
        <v>25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3">
        <v>43</v>
      </c>
      <c r="P63" s="7">
        <v>22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22</v>
      </c>
      <c r="W63" s="7">
        <v>0</v>
      </c>
      <c r="X63" s="7">
        <v>0</v>
      </c>
      <c r="Y63" s="7">
        <v>0</v>
      </c>
      <c r="Z63" s="7">
        <v>0</v>
      </c>
    </row>
    <row r="64" spans="1:26" ht="38.25">
      <c r="A64" s="5" t="s">
        <v>54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3">
        <v>44</v>
      </c>
      <c r="P64" s="7">
        <v>1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1</v>
      </c>
      <c r="W64" s="7">
        <v>0</v>
      </c>
      <c r="X64" s="7">
        <v>0</v>
      </c>
      <c r="Y64" s="7">
        <v>0</v>
      </c>
      <c r="Z64" s="7">
        <v>0</v>
      </c>
    </row>
    <row r="65" spans="1:26" ht="25.5">
      <c r="A65" s="5" t="s">
        <v>55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3">
        <v>45</v>
      </c>
      <c r="P65" s="7">
        <v>2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2</v>
      </c>
      <c r="W65" s="7">
        <v>0</v>
      </c>
      <c r="X65" s="7">
        <v>0</v>
      </c>
      <c r="Y65" s="7">
        <v>0</v>
      </c>
      <c r="Z65" s="7">
        <v>0</v>
      </c>
    </row>
    <row r="66" spans="1:26" ht="25.5">
      <c r="A66" s="5" t="s">
        <v>56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3">
        <v>46</v>
      </c>
      <c r="P66" s="7">
        <v>1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1</v>
      </c>
      <c r="W66" s="7">
        <v>0</v>
      </c>
      <c r="X66" s="7">
        <v>0</v>
      </c>
      <c r="Y66" s="7">
        <v>0</v>
      </c>
      <c r="Z66" s="7">
        <v>0</v>
      </c>
    </row>
    <row r="67" spans="1:26" ht="25.5">
      <c r="A67" s="5" t="s">
        <v>57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3">
        <v>47</v>
      </c>
      <c r="P67" s="7">
        <v>1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1</v>
      </c>
      <c r="W67" s="7">
        <v>0</v>
      </c>
      <c r="X67" s="7">
        <v>0</v>
      </c>
      <c r="Y67" s="7">
        <v>0</v>
      </c>
      <c r="Z67" s="7">
        <v>0</v>
      </c>
    </row>
    <row r="68" spans="1:26" ht="15.75">
      <c r="A68" s="6" t="s">
        <v>58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3">
        <v>48</v>
      </c>
      <c r="P68" s="7">
        <v>8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8</v>
      </c>
      <c r="W68" s="7">
        <v>0</v>
      </c>
      <c r="X68" s="7">
        <v>0</v>
      </c>
      <c r="Y68" s="7">
        <v>0</v>
      </c>
      <c r="Z68" s="7">
        <v>0</v>
      </c>
    </row>
    <row r="69" spans="1:26" ht="15.75">
      <c r="A69" s="5" t="s">
        <v>59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3">
        <v>49</v>
      </c>
      <c r="P69" s="7">
        <v>23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23</v>
      </c>
      <c r="W69" s="7">
        <v>0</v>
      </c>
      <c r="X69" s="7">
        <v>0</v>
      </c>
      <c r="Y69" s="7">
        <v>0</v>
      </c>
      <c r="Z69" s="7">
        <v>0</v>
      </c>
    </row>
    <row r="70" spans="1:26" ht="25.5">
      <c r="A70" s="6" t="s">
        <v>60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3">
        <v>50</v>
      </c>
      <c r="P70" s="7">
        <v>3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3</v>
      </c>
      <c r="W70" s="7">
        <v>0</v>
      </c>
      <c r="X70" s="7">
        <v>0</v>
      </c>
      <c r="Y70" s="7">
        <v>0</v>
      </c>
      <c r="Z70" s="7">
        <v>0</v>
      </c>
    </row>
    <row r="71" spans="1:26" ht="15.75">
      <c r="A71" s="6" t="s">
        <v>61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3">
        <v>51</v>
      </c>
      <c r="P71" s="7">
        <v>9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9</v>
      </c>
      <c r="W71" s="7">
        <v>0</v>
      </c>
      <c r="X71" s="7">
        <v>0</v>
      </c>
      <c r="Y71" s="7">
        <v>0</v>
      </c>
      <c r="Z71" s="7">
        <v>0</v>
      </c>
    </row>
    <row r="72" spans="1:26" ht="25.5">
      <c r="A72" s="5" t="s">
        <v>62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3">
        <v>52</v>
      </c>
      <c r="P72" s="7">
        <v>1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</v>
      </c>
      <c r="W72" s="7">
        <v>0</v>
      </c>
      <c r="X72" s="7">
        <v>0</v>
      </c>
      <c r="Y72" s="7">
        <v>0</v>
      </c>
      <c r="Z72" s="7">
        <v>0</v>
      </c>
    </row>
    <row r="73" spans="1:26" ht="25.5">
      <c r="A73" s="5" t="s">
        <v>63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3">
        <v>53</v>
      </c>
      <c r="P73" s="7">
        <v>17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17</v>
      </c>
      <c r="W73" s="7">
        <v>0</v>
      </c>
      <c r="X73" s="7">
        <v>0</v>
      </c>
      <c r="Y73" s="7">
        <v>0</v>
      </c>
      <c r="Z73" s="7">
        <v>0</v>
      </c>
    </row>
    <row r="74" spans="1:26" ht="25.5">
      <c r="A74" s="6" t="s">
        <v>64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3">
        <v>54</v>
      </c>
      <c r="P74" s="7">
        <v>9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9</v>
      </c>
      <c r="W74" s="7">
        <v>0</v>
      </c>
      <c r="X74" s="7">
        <v>0</v>
      </c>
      <c r="Y74" s="7">
        <v>0</v>
      </c>
      <c r="Z74" s="7">
        <v>0</v>
      </c>
    </row>
    <row r="75" spans="1:26" ht="25.5">
      <c r="A75" s="5" t="s">
        <v>65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3">
        <v>55</v>
      </c>
      <c r="P75" s="7">
        <v>3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3</v>
      </c>
      <c r="W75" s="7">
        <v>0</v>
      </c>
      <c r="X75" s="7">
        <v>0</v>
      </c>
      <c r="Y75" s="7">
        <v>0</v>
      </c>
      <c r="Z75" s="7">
        <v>0</v>
      </c>
    </row>
    <row r="76" spans="1:26" ht="25.5">
      <c r="A76" s="6" t="s">
        <v>66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3">
        <v>56</v>
      </c>
      <c r="P76" s="7">
        <v>3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3</v>
      </c>
      <c r="W76" s="7">
        <v>0</v>
      </c>
      <c r="X76" s="7">
        <v>0</v>
      </c>
      <c r="Y76" s="7">
        <v>0</v>
      </c>
      <c r="Z76" s="7">
        <v>0</v>
      </c>
    </row>
    <row r="77" spans="1:26" ht="25.5">
      <c r="A77" s="5" t="s">
        <v>67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3">
        <v>57</v>
      </c>
      <c r="P77" s="7">
        <v>1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</v>
      </c>
      <c r="W77" s="7">
        <v>0</v>
      </c>
      <c r="X77" s="7">
        <v>0</v>
      </c>
      <c r="Y77" s="7">
        <v>0</v>
      </c>
      <c r="Z77" s="7">
        <v>0</v>
      </c>
    </row>
    <row r="78" spans="1:26" ht="38.25">
      <c r="A78" s="6" t="s">
        <v>68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3">
        <v>58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</row>
    <row r="79" spans="1:26" ht="15.75">
      <c r="A79" s="6" t="s">
        <v>69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3">
        <v>59</v>
      </c>
      <c r="P79" s="7">
        <v>1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1</v>
      </c>
      <c r="W79" s="7">
        <v>0</v>
      </c>
      <c r="X79" s="7">
        <v>0</v>
      </c>
      <c r="Y79" s="7">
        <v>0</v>
      </c>
      <c r="Z79" s="7">
        <v>0</v>
      </c>
    </row>
    <row r="80" spans="1:26" ht="15.75">
      <c r="A80" s="6" t="s">
        <v>70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3">
        <v>60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</row>
    <row r="81" spans="1:26" ht="38.25">
      <c r="A81" s="6" t="s">
        <v>71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3">
        <v>61</v>
      </c>
      <c r="P81" s="7">
        <v>1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1</v>
      </c>
      <c r="W81" s="7">
        <v>0</v>
      </c>
      <c r="X81" s="7">
        <v>0</v>
      </c>
      <c r="Y81" s="7">
        <v>0</v>
      </c>
      <c r="Z81" s="7">
        <v>0</v>
      </c>
    </row>
    <row r="82" spans="1:26" ht="15.75">
      <c r="A82" s="6" t="s">
        <v>72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3">
        <v>62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</row>
    <row r="83" spans="1:26" ht="15.75" customHeight="1">
      <c r="A83" s="6" t="s">
        <v>73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3">
        <v>63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</row>
    <row r="84" spans="1:26" ht="15.75">
      <c r="A84" s="6" t="s">
        <v>74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3">
        <v>64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</row>
    <row r="85" spans="1:26" ht="25.5">
      <c r="A85" s="5" t="s">
        <v>75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3">
        <v>65</v>
      </c>
      <c r="P85" s="7">
        <v>15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15</v>
      </c>
      <c r="W85" s="7">
        <v>0</v>
      </c>
      <c r="X85" s="7">
        <v>0</v>
      </c>
      <c r="Y85" s="7">
        <v>0</v>
      </c>
      <c r="Z85" s="7">
        <v>0</v>
      </c>
    </row>
    <row r="86" spans="1:26" ht="25.5">
      <c r="A86" s="6" t="s">
        <v>76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3">
        <v>66</v>
      </c>
      <c r="P86" s="7">
        <v>9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9</v>
      </c>
      <c r="W86" s="7">
        <v>0</v>
      </c>
      <c r="X86" s="7">
        <v>0</v>
      </c>
      <c r="Y86" s="7">
        <v>0</v>
      </c>
      <c r="Z86" s="7">
        <v>0</v>
      </c>
    </row>
    <row r="87" spans="1:26" ht="25.5">
      <c r="A87" s="5" t="s">
        <v>77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3">
        <v>67</v>
      </c>
      <c r="P87" s="7">
        <v>1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1</v>
      </c>
      <c r="W87" s="7">
        <v>0</v>
      </c>
      <c r="X87" s="7">
        <v>0</v>
      </c>
      <c r="Y87" s="7">
        <v>0</v>
      </c>
      <c r="Z87" s="7">
        <v>0</v>
      </c>
    </row>
    <row r="88" spans="1:26" ht="25.5">
      <c r="A88" s="5" t="s">
        <v>78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3">
        <v>68</v>
      </c>
      <c r="P88" s="7">
        <v>1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1</v>
      </c>
      <c r="W88" s="7">
        <v>0</v>
      </c>
      <c r="X88" s="7">
        <v>0</v>
      </c>
      <c r="Y88" s="7">
        <v>0</v>
      </c>
      <c r="Z88" s="7">
        <v>0</v>
      </c>
    </row>
    <row r="89" spans="1:26" ht="25.5">
      <c r="A89" s="5" t="s">
        <v>79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3">
        <v>69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</row>
    <row r="90" spans="1:26" ht="25.5">
      <c r="A90" s="5" t="s">
        <v>26</v>
      </c>
      <c r="O90" s="3">
        <v>70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</row>
    <row r="91" spans="1:26" ht="38.25">
      <c r="A91" s="5" t="s">
        <v>80</v>
      </c>
      <c r="O91" s="3">
        <v>71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</row>
    <row r="92" spans="1:26" ht="25.5">
      <c r="A92" s="5" t="s">
        <v>27</v>
      </c>
      <c r="O92" s="3">
        <v>72</v>
      </c>
      <c r="P92" s="7">
        <v>1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</v>
      </c>
      <c r="W92" s="7">
        <v>0</v>
      </c>
      <c r="X92" s="7">
        <v>0</v>
      </c>
      <c r="Y92" s="7">
        <v>0</v>
      </c>
      <c r="Z92" s="7">
        <v>0</v>
      </c>
    </row>
    <row r="93" spans="1:26" ht="15.75" customHeight="1">
      <c r="A93" s="5" t="s">
        <v>28</v>
      </c>
      <c r="O93" s="3">
        <v>73</v>
      </c>
      <c r="P93" s="7">
        <v>1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1</v>
      </c>
      <c r="W93" s="7">
        <v>0</v>
      </c>
      <c r="X93" s="7">
        <v>0</v>
      </c>
      <c r="Y93" s="7">
        <v>0</v>
      </c>
      <c r="Z93" s="7">
        <v>0</v>
      </c>
    </row>
    <row r="94" spans="1:26" ht="25.5">
      <c r="A94" s="5" t="s">
        <v>29</v>
      </c>
      <c r="O94" s="3">
        <v>74</v>
      </c>
      <c r="P94" s="7">
        <v>1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1</v>
      </c>
      <c r="W94" s="7">
        <v>0</v>
      </c>
      <c r="X94" s="7">
        <v>0</v>
      </c>
      <c r="Y94" s="7">
        <v>0</v>
      </c>
      <c r="Z94" s="7">
        <v>0</v>
      </c>
    </row>
    <row r="95" spans="1:26" ht="15.75">
      <c r="A95" s="5" t="s">
        <v>81</v>
      </c>
      <c r="O95" s="3">
        <v>75</v>
      </c>
      <c r="P95" s="7">
        <v>42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42</v>
      </c>
      <c r="W95" s="7">
        <v>0</v>
      </c>
      <c r="X95" s="7">
        <v>0</v>
      </c>
      <c r="Y95" s="7">
        <v>0</v>
      </c>
      <c r="Z95" s="7">
        <v>0</v>
      </c>
    </row>
    <row r="96" spans="1:26" ht="15.75">
      <c r="A96" s="5" t="s">
        <v>30</v>
      </c>
      <c r="O96" s="3">
        <v>76</v>
      </c>
      <c r="P96" s="7">
        <v>1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1</v>
      </c>
      <c r="W96" s="7">
        <v>0</v>
      </c>
      <c r="X96" s="7">
        <v>0</v>
      </c>
      <c r="Y96" s="7">
        <v>0</v>
      </c>
      <c r="Z96" s="7">
        <v>0</v>
      </c>
    </row>
    <row r="97" spans="1:26" ht="15.75">
      <c r="A97" s="5" t="s">
        <v>82</v>
      </c>
      <c r="O97" s="3">
        <v>77</v>
      </c>
      <c r="P97" s="7">
        <v>3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3</v>
      </c>
      <c r="W97" s="7">
        <v>0</v>
      </c>
      <c r="X97" s="7">
        <v>0</v>
      </c>
      <c r="Y97" s="7">
        <v>0</v>
      </c>
      <c r="Z97" s="7">
        <v>0</v>
      </c>
    </row>
    <row r="98" spans="1:26" ht="25.5">
      <c r="A98" s="5" t="s">
        <v>31</v>
      </c>
      <c r="O98" s="3">
        <v>78</v>
      </c>
      <c r="P98" s="7">
        <v>1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1</v>
      </c>
      <c r="W98" s="7">
        <v>0</v>
      </c>
      <c r="X98" s="7">
        <v>0</v>
      </c>
      <c r="Y98" s="7">
        <v>0</v>
      </c>
      <c r="Z98" s="7">
        <v>0</v>
      </c>
    </row>
    <row r="99" spans="1:26" ht="25.5">
      <c r="A99" s="5" t="s">
        <v>32</v>
      </c>
      <c r="O99" s="3">
        <v>79</v>
      </c>
      <c r="P99" s="7">
        <v>1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1</v>
      </c>
      <c r="W99" s="7">
        <v>0</v>
      </c>
      <c r="X99" s="7">
        <v>0</v>
      </c>
      <c r="Y99" s="7">
        <v>0</v>
      </c>
      <c r="Z99" s="7">
        <v>0</v>
      </c>
    </row>
    <row r="100" spans="1:26" ht="25.5">
      <c r="A100" s="5" t="s">
        <v>83</v>
      </c>
      <c r="O100" s="3">
        <v>80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</row>
    <row r="101" spans="1:26" ht="25.5" customHeight="1">
      <c r="A101" s="5" t="s">
        <v>87</v>
      </c>
      <c r="O101" s="3">
        <v>81</v>
      </c>
      <c r="P101" s="7">
        <v>1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1</v>
      </c>
      <c r="W101" s="7">
        <v>0</v>
      </c>
      <c r="X101" s="7">
        <v>0</v>
      </c>
      <c r="Y101" s="7">
        <v>0</v>
      </c>
      <c r="Z101" s="7">
        <v>0</v>
      </c>
    </row>
  </sheetData>
  <sheetProtection password="A428" sheet="1" objects="1" scenarios="1" selectLockedCells="1"/>
  <mergeCells count="2">
    <mergeCell ref="A17:Z17"/>
    <mergeCell ref="A18:Z18"/>
  </mergeCells>
  <phoneticPr fontId="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Z10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7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"/>
  <sheetViews>
    <sheetView workbookViewId="0">
      <selection activeCell="F8" sqref="F8"/>
    </sheetView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Флак</vt:lpstr>
      <vt:lpstr>Spravochnik</vt:lpstr>
      <vt:lpstr>data_r_1</vt:lpstr>
      <vt:lpstr>razdel_01</vt:lpstr>
      <vt:lpstr>'Раздел 1'!Заголовки_для_печати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Зам1</dc:creator>
  <cp:lastModifiedBy>User</cp:lastModifiedBy>
  <cp:lastPrinted>2013-10-16T08:56:22Z</cp:lastPrinted>
  <dcterms:created xsi:type="dcterms:W3CDTF">2009-08-12T13:08:17Z</dcterms:created>
  <dcterms:modified xsi:type="dcterms:W3CDTF">2014-04-11T19:34:27Z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10.001.01.42.24.315</vt:lpwstr>
  </property>
</Properties>
</file>